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3250" windowHeight="12330"/>
  </bookViews>
  <sheets>
    <sheet name="Аркуш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/>
  <c r="F5"/>
</calcChain>
</file>

<file path=xl/sharedStrings.xml><?xml version="1.0" encoding="utf-8"?>
<sst xmlns="http://schemas.openxmlformats.org/spreadsheetml/2006/main" count="10" uniqueCount="10">
  <si>
    <t>Багатоквартирні будинки з наявністю всіх видів благоустрою</t>
  </si>
  <si>
    <t>Джерело утворення  побутових відходів</t>
  </si>
  <si>
    <t>кількість зареєстрованих осіб</t>
  </si>
  <si>
    <t>Кількість вивезених контейнерів за 2023 рік , шт</t>
  </si>
  <si>
    <t>Одноквартирні будинки з присадибною ділянкою з наявністю усіх видів  благоустрою</t>
  </si>
  <si>
    <t>кількість  м³</t>
  </si>
  <si>
    <r>
      <t>середньорічна норма м</t>
    </r>
    <r>
      <rPr>
        <b/>
        <sz val="14"/>
        <color theme="1"/>
        <rFont val="Calibri"/>
        <family val="2"/>
        <charset val="204"/>
      </rPr>
      <t xml:space="preserve">³ / </t>
    </r>
    <r>
      <rPr>
        <b/>
        <sz val="14"/>
        <color theme="1"/>
        <rFont val="Calibri"/>
        <family val="2"/>
        <charset val="204"/>
        <scheme val="minor"/>
      </rPr>
      <t>1 чол</t>
    </r>
  </si>
  <si>
    <t>Додаток                                                               до рішення виконавчого комітету селищної ради від 06.02.2024 № 43</t>
  </si>
  <si>
    <t>Керуючий справами (секретар) виконкому селищної ради</t>
  </si>
  <si>
    <t>Лілія СУСІДКО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</si>
</sst>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8"/>
  <sheetViews>
    <sheetView tabSelected="1" workbookViewId="0">
      <selection activeCell="B7" sqref="B7"/>
    </sheetView>
  </sheetViews>
  <sheetFormatPr defaultRowHeight="15"/>
  <cols>
    <col min="2" max="2" width="36.28515625" customWidth="1"/>
    <col min="3" max="4" width="20.7109375" customWidth="1"/>
    <col min="5" max="5" width="18.5703125" customWidth="1"/>
    <col min="6" max="6" width="19.140625" customWidth="1"/>
  </cols>
  <sheetData>
    <row r="1" spans="2:6" ht="61.5" customHeight="1">
      <c r="E1" s="8" t="s">
        <v>7</v>
      </c>
      <c r="F1" s="8"/>
    </row>
    <row r="3" spans="2:6">
      <c r="B3" s="1"/>
      <c r="C3" s="1"/>
      <c r="D3" s="1"/>
      <c r="E3" s="1"/>
      <c r="F3" s="1"/>
    </row>
    <row r="4" spans="2:6" ht="79.5" customHeight="1">
      <c r="B4" s="2" t="s">
        <v>1</v>
      </c>
      <c r="C4" s="2" t="s">
        <v>3</v>
      </c>
      <c r="D4" s="2" t="s">
        <v>2</v>
      </c>
      <c r="E4" s="2" t="s">
        <v>5</v>
      </c>
      <c r="F4" s="2" t="s">
        <v>6</v>
      </c>
    </row>
    <row r="5" spans="2:6" ht="56.25">
      <c r="B5" s="4" t="s">
        <v>0</v>
      </c>
      <c r="C5" s="3">
        <v>4600</v>
      </c>
      <c r="D5" s="3">
        <v>1768</v>
      </c>
      <c r="E5" s="3">
        <v>4600</v>
      </c>
      <c r="F5" s="5">
        <f>E5/D5</f>
        <v>2.6018099547511313</v>
      </c>
    </row>
    <row r="6" spans="2:6" ht="75">
      <c r="B6" s="4" t="s">
        <v>4</v>
      </c>
      <c r="C6" s="3">
        <v>822</v>
      </c>
      <c r="D6" s="3">
        <v>422</v>
      </c>
      <c r="E6" s="3">
        <v>822</v>
      </c>
      <c r="F6" s="5">
        <f>E6/D6</f>
        <v>1.9478672985781991</v>
      </c>
    </row>
    <row r="7" spans="2:6" ht="18.75">
      <c r="B7" s="4"/>
      <c r="C7" s="3"/>
      <c r="D7" s="3"/>
      <c r="E7" s="3"/>
      <c r="F7" s="5"/>
    </row>
    <row r="8" spans="2:6" ht="56.25">
      <c r="B8" s="6" t="s">
        <v>8</v>
      </c>
      <c r="E8" s="7" t="s">
        <v>9</v>
      </c>
    </row>
  </sheetData>
  <mergeCells count="1">
    <mergeCell ref="E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21rsedo01</cp:lastModifiedBy>
  <cp:lastPrinted>2024-02-07T13:39:55Z</cp:lastPrinted>
  <dcterms:created xsi:type="dcterms:W3CDTF">2024-02-01T09:06:23Z</dcterms:created>
  <dcterms:modified xsi:type="dcterms:W3CDTF">2024-03-13T13:24:56Z</dcterms:modified>
</cp:coreProperties>
</file>