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Лист1" sheetId="1" r:id="rId1"/>
  </sheets>
  <definedNames>
    <definedName name="_xlnm.Print_Titles" localSheetId="0">Лист1!$A:$B</definedName>
    <definedName name="_xlnm.Print_Area" localSheetId="0">Лист1!$A$1:$D$40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/>
  <c r="D27" l="1"/>
  <c r="D17"/>
  <c r="D14"/>
  <c r="D38" l="1"/>
  <c r="D19"/>
  <c r="D16" l="1"/>
  <c r="D25" s="1"/>
  <c r="D37"/>
</calcChain>
</file>

<file path=xl/sharedStrings.xml><?xml version="1.0" encoding="utf-8"?>
<sst xmlns="http://schemas.openxmlformats.org/spreadsheetml/2006/main" count="41" uniqueCount="37">
  <si>
    <t>(04551000000)</t>
  </si>
  <si>
    <t>(код бюджету)</t>
  </si>
  <si>
    <t>Усього</t>
  </si>
  <si>
    <t>1</t>
  </si>
  <si>
    <t>Державний бюджет</t>
  </si>
  <si>
    <t>1. Показники міжбюджетних трансфертів з інших бюджетів</t>
  </si>
  <si>
    <t xml:space="preserve">Код Класифікації доходу бюджету /
Код бюджету
</t>
  </si>
  <si>
    <t xml:space="preserve">Найменування трансферту /
Найменування бюджету – надавача міжбюджетного трансферту
</t>
  </si>
  <si>
    <t>І. Трансферти до загального фонду бюджету</t>
  </si>
  <si>
    <t>Освітня субвенція з державного бюджету місцевим бюджетам</t>
  </si>
  <si>
    <t>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</si>
  <si>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</si>
  <si>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</si>
  <si>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</si>
  <si>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 xml:space="preserve">2. Показники міжбюджетних трансфертів іншим бюджетам
</t>
  </si>
  <si>
    <t xml:space="preserve">Код Програмної класифікації видатків та кредитування місцевого бюджету /
Код бюджету
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</si>
  <si>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</si>
  <si>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</si>
  <si>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</si>
  <si>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ІІ. Трансферти із спеціального фонду бюджету</t>
  </si>
  <si>
    <t>Інші субвенції з місцевого бюджету</t>
  </si>
  <si>
    <t>04100000000</t>
  </si>
  <si>
    <t xml:space="preserve">Субвенція з обласного бюджету місцевим бюджетам на пільгове медичне обслуговування осіб, які постраждали внаслідок Чорнобильської катастрофи </t>
  </si>
  <si>
    <t>Бюджет Карпівської сільської територіальної громади</t>
  </si>
  <si>
    <t>04550000000</t>
  </si>
  <si>
    <t xml:space="preserve">Бюджет Гречаноподівської сільської територіальної громади </t>
  </si>
  <si>
    <t>04530000000</t>
  </si>
  <si>
    <t xml:space="preserve">Бюджет Новолатівської сільської територіальної громади </t>
  </si>
  <si>
    <t>04532000000</t>
  </si>
  <si>
    <t>Субвенція з сільських бюджетів на спільне фінансування установ та місцевих програм</t>
  </si>
  <si>
    <t>Обласний бюджет Дніпропетровської області</t>
  </si>
  <si>
    <t>МІЖБЮДЖЕТНІ  ТРАНСФЕРТИ на 2022рік</t>
  </si>
  <si>
    <t>до рішення Широківської селищної ради</t>
  </si>
  <si>
    <t>Секретар селищної ради</t>
  </si>
  <si>
    <t>Алла КРАСНОВА</t>
  </si>
  <si>
    <t>від 16.12.2021року № 531-10/VIIІ</t>
  </si>
  <si>
    <t>Додаток 3</t>
  </si>
</sst>
</file>

<file path=xl/styles.xml><?xml version="1.0" encoding="utf-8"?>
<styleSheet xmlns="http://schemas.openxmlformats.org/spreadsheetml/2006/main">
  <fonts count="42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3.5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Helv"/>
      <charset val="204"/>
    </font>
    <font>
      <b/>
      <u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i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8">
    <xf numFmtId="0" fontId="0" fillId="0" borderId="0"/>
    <xf numFmtId="0" fontId="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8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2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36" borderId="6" applyNumberFormat="0" applyAlignment="0" applyProtection="0"/>
    <xf numFmtId="0" fontId="21" fillId="37" borderId="7" applyNumberFormat="0" applyAlignment="0" applyProtection="0"/>
    <xf numFmtId="0" fontId="22" fillId="37" borderId="6" applyNumberFormat="0" applyAlignment="0" applyProtection="0"/>
    <xf numFmtId="0" fontId="23" fillId="2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38" borderId="10" applyNumberFormat="0" applyAlignment="0" applyProtection="0"/>
    <xf numFmtId="0" fontId="28" fillId="0" borderId="0" applyNumberFormat="0" applyFill="0" applyBorder="0" applyAlignment="0" applyProtection="0"/>
    <xf numFmtId="0" fontId="29" fillId="36" borderId="0" applyNumberFormat="0" applyBorder="0" applyAlignment="0" applyProtection="0"/>
    <xf numFmtId="0" fontId="3" fillId="0" borderId="0"/>
    <xf numFmtId="0" fontId="1" fillId="0" borderId="0"/>
    <xf numFmtId="0" fontId="5" fillId="0" borderId="0"/>
    <xf numFmtId="0" fontId="5" fillId="0" borderId="0"/>
    <xf numFmtId="0" fontId="30" fillId="21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39" borderId="11" applyNumberFormat="0" applyFont="0" applyAlignment="0" applyProtection="0"/>
    <xf numFmtId="0" fontId="18" fillId="39" borderId="11" applyNumberFormat="0" applyFont="0" applyAlignment="0" applyProtection="0"/>
    <xf numFmtId="0" fontId="32" fillId="0" borderId="0"/>
    <xf numFmtId="0" fontId="25" fillId="0" borderId="0" applyNumberFormat="0" applyFill="0" applyBorder="0" applyAlignment="0" applyProtection="0"/>
    <xf numFmtId="0" fontId="3" fillId="0" borderId="0"/>
  </cellStyleXfs>
  <cellXfs count="9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wrapText="1"/>
    </xf>
    <xf numFmtId="49" fontId="0" fillId="0" borderId="0" xfId="0" applyNumberFormat="1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6" fillId="0" borderId="0" xfId="1" applyFont="1"/>
    <xf numFmtId="0" fontId="7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11" fillId="0" borderId="0" xfId="0" applyNumberFormat="1" applyFont="1"/>
    <xf numFmtId="49" fontId="0" fillId="0" borderId="0" xfId="0" applyNumberFormat="1"/>
    <xf numFmtId="0" fontId="5" fillId="0" borderId="0" xfId="0" applyFont="1"/>
    <xf numFmtId="2" fontId="0" fillId="0" borderId="0" xfId="0" applyNumberFormat="1"/>
    <xf numFmtId="4" fontId="0" fillId="0" borderId="0" xfId="0" applyNumberFormat="1"/>
    <xf numFmtId="0" fontId="14" fillId="0" borderId="0" xfId="0" applyFont="1" applyBorder="1"/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2" fontId="11" fillId="0" borderId="0" xfId="0" applyNumberFormat="1" applyFont="1" applyFill="1" applyBorder="1"/>
    <xf numFmtId="2" fontId="11" fillId="0" borderId="0" xfId="0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wrapText="1"/>
    </xf>
    <xf numFmtId="2" fontId="15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center"/>
    </xf>
    <xf numFmtId="4" fontId="12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9" fontId="0" fillId="0" borderId="2" xfId="0" applyNumberFormat="1" applyFont="1" applyBorder="1"/>
    <xf numFmtId="0" fontId="35" fillId="0" borderId="0" xfId="0" applyFont="1" applyAlignment="1">
      <alignment horizontal="left"/>
    </xf>
    <xf numFmtId="49" fontId="14" fillId="0" borderId="2" xfId="0" applyNumberFormat="1" applyFont="1" applyFill="1" applyBorder="1" applyAlignment="1">
      <alignment horizontal="center" wrapText="1"/>
    </xf>
    <xf numFmtId="4" fontId="37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wrapText="1"/>
    </xf>
    <xf numFmtId="2" fontId="12" fillId="0" borderId="2" xfId="0" applyNumberFormat="1" applyFont="1" applyBorder="1" applyAlignment="1">
      <alignment horizontal="right"/>
    </xf>
    <xf numFmtId="0" fontId="39" fillId="0" borderId="2" xfId="0" applyFont="1" applyBorder="1" applyAlignment="1">
      <alignment horizontal="center" wrapText="1"/>
    </xf>
    <xf numFmtId="49" fontId="12" fillId="0" borderId="2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0" fontId="0" fillId="0" borderId="0" xfId="0" applyFill="1"/>
    <xf numFmtId="0" fontId="41" fillId="0" borderId="0" xfId="0" applyFont="1" applyFill="1" applyBorder="1"/>
    <xf numFmtId="4" fontId="41" fillId="0" borderId="0" xfId="0" applyNumberFormat="1" applyFont="1" applyFill="1" applyBorder="1"/>
    <xf numFmtId="4" fontId="0" fillId="0" borderId="0" xfId="0" applyNumberFormat="1" applyFont="1" applyFill="1" applyBorder="1"/>
    <xf numFmtId="0" fontId="40" fillId="0" borderId="0" xfId="0" applyFont="1" applyAlignment="1">
      <alignment horizontal="left" indent="16"/>
    </xf>
    <xf numFmtId="0" fontId="40" fillId="0" borderId="0" xfId="347" applyFont="1" applyAlignment="1">
      <alignment horizontal="left" indent="16"/>
    </xf>
    <xf numFmtId="0" fontId="14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49" fontId="0" fillId="0" borderId="0" xfId="0" applyNumberFormat="1" applyAlignment="1">
      <alignment horizontal="left" wrapText="1"/>
    </xf>
    <xf numFmtId="0" fontId="12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3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49" fontId="33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7" fillId="0" borderId="3" xfId="0" applyFont="1" applyBorder="1" applyAlignment="1">
      <alignment horizontal="center" wrapText="1"/>
    </xf>
    <xf numFmtId="0" fontId="38" fillId="0" borderId="5" xfId="0" applyFont="1" applyBorder="1" applyAlignment="1">
      <alignment horizontal="center" wrapText="1"/>
    </xf>
    <xf numFmtId="0" fontId="36" fillId="0" borderId="5" xfId="0" applyFont="1" applyBorder="1" applyAlignment="1">
      <alignment horizontal="center"/>
    </xf>
  </cellXfs>
  <cellStyles count="348">
    <cellStyle name="20% - Акцент1 10" xfId="2"/>
    <cellStyle name="20% - Акцент1 11" xfId="3"/>
    <cellStyle name="20% - Акцент1 12" xfId="4"/>
    <cellStyle name="20% - Акцент1 13" xfId="5"/>
    <cellStyle name="20% - Акцент1 14" xfId="6"/>
    <cellStyle name="20% - Акцент1 15" xfId="7"/>
    <cellStyle name="20% - Акцент1 16" xfId="8"/>
    <cellStyle name="20% - Акцент1 17" xfId="9"/>
    <cellStyle name="20% - Акцент1 18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11" xfId="20"/>
    <cellStyle name="20% - Акцент2 12" xfId="21"/>
    <cellStyle name="20% - Акцент2 13" xfId="22"/>
    <cellStyle name="20% - Акцент2 14" xfId="23"/>
    <cellStyle name="20% - Акцент2 15" xfId="24"/>
    <cellStyle name="20% - Акцент2 16" xfId="25"/>
    <cellStyle name="20% - Акцент2 17" xfId="26"/>
    <cellStyle name="20% - Акцент2 18" xfId="27"/>
    <cellStyle name="20% - Акцент2 2" xfId="28"/>
    <cellStyle name="20% - Акцент2 3" xfId="29"/>
    <cellStyle name="20% - Акцент2 4" xfId="30"/>
    <cellStyle name="20% - Акцент2 5" xfId="31"/>
    <cellStyle name="20% - Акцент2 6" xfId="32"/>
    <cellStyle name="20% - Акцент2 7" xfId="33"/>
    <cellStyle name="20% - Акцент2 8" xfId="34"/>
    <cellStyle name="20% - Акцент2 9" xfId="35"/>
    <cellStyle name="20% - Акцент3 10" xfId="36"/>
    <cellStyle name="20% - Акцент3 11" xfId="37"/>
    <cellStyle name="20% - Акцент3 12" xfId="38"/>
    <cellStyle name="20% - Акцент3 13" xfId="39"/>
    <cellStyle name="20% - Акцент3 14" xfId="40"/>
    <cellStyle name="20% - Акцент3 15" xfId="41"/>
    <cellStyle name="20% - Акцент3 16" xfId="42"/>
    <cellStyle name="20% - Акцент3 17" xfId="43"/>
    <cellStyle name="20% - Акцент3 18" xfId="44"/>
    <cellStyle name="20% - Акцент3 2" xfId="45"/>
    <cellStyle name="20% - Акцент3 3" xfId="46"/>
    <cellStyle name="20% - Акцент3 4" xfId="47"/>
    <cellStyle name="20% - Акцент3 5" xfId="48"/>
    <cellStyle name="20% - Акцент3 6" xfId="49"/>
    <cellStyle name="20% - Акцент3 7" xfId="50"/>
    <cellStyle name="20% - Акцент3 8" xfId="51"/>
    <cellStyle name="20% - Акцент3 9" xfId="52"/>
    <cellStyle name="20% - Акцент4 10" xfId="53"/>
    <cellStyle name="20% - Акцент4 11" xfId="54"/>
    <cellStyle name="20% - Акцент4 12" xfId="55"/>
    <cellStyle name="20% - Акцент4 13" xfId="56"/>
    <cellStyle name="20% - Акцент4 14" xfId="57"/>
    <cellStyle name="20% - Акцент4 15" xfId="58"/>
    <cellStyle name="20% - Акцент4 16" xfId="59"/>
    <cellStyle name="20% - Акцент4 17" xfId="60"/>
    <cellStyle name="20% - Акцент4 18" xfId="61"/>
    <cellStyle name="20% - Акцент4 2" xfId="62"/>
    <cellStyle name="20% - Акцент4 3" xfId="63"/>
    <cellStyle name="20% - Акцент4 4" xfId="64"/>
    <cellStyle name="20% - Акцент4 5" xfId="65"/>
    <cellStyle name="20% - Акцент4 6" xfId="66"/>
    <cellStyle name="20% - Акцент4 7" xfId="67"/>
    <cellStyle name="20% - Акцент4 8" xfId="68"/>
    <cellStyle name="20% - Акцент4 9" xfId="69"/>
    <cellStyle name="20% - Акцент5 10" xfId="70"/>
    <cellStyle name="20% - Акцент5 11" xfId="71"/>
    <cellStyle name="20% - Акцент5 12" xfId="72"/>
    <cellStyle name="20% - Акцент5 13" xfId="73"/>
    <cellStyle name="20% - Акцент5 14" xfId="74"/>
    <cellStyle name="20% - Акцент5 15" xfId="75"/>
    <cellStyle name="20% - Акцент5 16" xfId="76"/>
    <cellStyle name="20% - Акцент5 17" xfId="77"/>
    <cellStyle name="20% - Акцент5 18" xfId="78"/>
    <cellStyle name="20% - Акцент5 2" xfId="79"/>
    <cellStyle name="20% - Акцент5 3" xfId="80"/>
    <cellStyle name="20% - Акцент5 4" xfId="81"/>
    <cellStyle name="20% - Акцент5 5" xfId="82"/>
    <cellStyle name="20% - Акцент5 6" xfId="83"/>
    <cellStyle name="20% - Акцент5 7" xfId="84"/>
    <cellStyle name="20% - Акцент5 8" xfId="85"/>
    <cellStyle name="20% - Акцент5 9" xfId="86"/>
    <cellStyle name="20% - Акцент6 10" xfId="87"/>
    <cellStyle name="20% - Акцент6 11" xfId="88"/>
    <cellStyle name="20% - Акцент6 12" xfId="89"/>
    <cellStyle name="20% - Акцент6 13" xfId="90"/>
    <cellStyle name="20% - Акцент6 14" xfId="91"/>
    <cellStyle name="20% - Акцент6 15" xfId="92"/>
    <cellStyle name="20% - Акцент6 16" xfId="93"/>
    <cellStyle name="20% - Акцент6 17" xfId="94"/>
    <cellStyle name="20% - Акцент6 18" xfId="95"/>
    <cellStyle name="20% - Акцент6 2" xfId="96"/>
    <cellStyle name="20% - Акцент6 3" xfId="97"/>
    <cellStyle name="20% - Акцент6 4" xfId="98"/>
    <cellStyle name="20% - Акцент6 5" xfId="99"/>
    <cellStyle name="20% - Акцент6 6" xfId="100"/>
    <cellStyle name="20% - Акцент6 7" xfId="101"/>
    <cellStyle name="20% - Акцент6 8" xfId="102"/>
    <cellStyle name="20% - Акцент6 9" xfId="103"/>
    <cellStyle name="40% - Акцент1 10" xfId="104"/>
    <cellStyle name="40% - Акцент1 11" xfId="105"/>
    <cellStyle name="40% - Акцент1 12" xfId="106"/>
    <cellStyle name="40% - Акцент1 13" xfId="107"/>
    <cellStyle name="40% - Акцент1 14" xfId="108"/>
    <cellStyle name="40% - Акцент1 15" xfId="109"/>
    <cellStyle name="40% - Акцент1 16" xfId="110"/>
    <cellStyle name="40% - Акцент1 17" xfId="111"/>
    <cellStyle name="40% - Акцент1 18" xfId="112"/>
    <cellStyle name="40% - Акцент1 2" xfId="113"/>
    <cellStyle name="40% - Акцент1 3" xfId="114"/>
    <cellStyle name="40% - Акцент1 4" xfId="115"/>
    <cellStyle name="40% - Акцент1 5" xfId="116"/>
    <cellStyle name="40% - Акцент1 6" xfId="117"/>
    <cellStyle name="40% - Акцент1 7" xfId="118"/>
    <cellStyle name="40% - Акцент1 8" xfId="119"/>
    <cellStyle name="40% - Акцент1 9" xfId="120"/>
    <cellStyle name="40% - Акцент2 10" xfId="121"/>
    <cellStyle name="40% - Акцент2 11" xfId="122"/>
    <cellStyle name="40% - Акцент2 12" xfId="123"/>
    <cellStyle name="40% - Акцент2 13" xfId="124"/>
    <cellStyle name="40% - Акцент2 14" xfId="125"/>
    <cellStyle name="40% - Акцент2 15" xfId="126"/>
    <cellStyle name="40% - Акцент2 16" xfId="127"/>
    <cellStyle name="40% - Акцент2 17" xfId="128"/>
    <cellStyle name="40% - Акцент2 18" xfId="129"/>
    <cellStyle name="40% - Акцент2 2" xfId="130"/>
    <cellStyle name="40% - Акцент2 3" xfId="131"/>
    <cellStyle name="40% - Акцент2 4" xfId="132"/>
    <cellStyle name="40% - Акцент2 5" xfId="133"/>
    <cellStyle name="40% - Акцент2 6" xfId="134"/>
    <cellStyle name="40% - Акцент2 7" xfId="135"/>
    <cellStyle name="40% - Акцент2 8" xfId="136"/>
    <cellStyle name="40% - Акцент2 9" xfId="137"/>
    <cellStyle name="40% - Акцент3 10" xfId="138"/>
    <cellStyle name="40% - Акцент3 11" xfId="139"/>
    <cellStyle name="40% - Акцент3 12" xfId="140"/>
    <cellStyle name="40% - Акцент3 13" xfId="141"/>
    <cellStyle name="40% - Акцент3 14" xfId="142"/>
    <cellStyle name="40% - Акцент3 15" xfId="143"/>
    <cellStyle name="40% - Акцент3 16" xfId="144"/>
    <cellStyle name="40% - Акцент3 17" xfId="145"/>
    <cellStyle name="40% - Акцент3 18" xfId="146"/>
    <cellStyle name="40% - Акцент3 2" xfId="147"/>
    <cellStyle name="40% - Акцент3 3" xfId="148"/>
    <cellStyle name="40% - Акцент3 4" xfId="149"/>
    <cellStyle name="40% - Акцент3 5" xfId="150"/>
    <cellStyle name="40% - Акцент3 6" xfId="151"/>
    <cellStyle name="40% - Акцент3 7" xfId="152"/>
    <cellStyle name="40% - Акцент3 8" xfId="153"/>
    <cellStyle name="40% - Акцент3 9" xfId="154"/>
    <cellStyle name="40% - Акцент4 10" xfId="155"/>
    <cellStyle name="40% - Акцент4 11" xfId="156"/>
    <cellStyle name="40% - Акцент4 12" xfId="157"/>
    <cellStyle name="40% - Акцент4 13" xfId="158"/>
    <cellStyle name="40% - Акцент4 14" xfId="159"/>
    <cellStyle name="40% - Акцент4 15" xfId="160"/>
    <cellStyle name="40% - Акцент4 16" xfId="161"/>
    <cellStyle name="40% - Акцент4 17" xfId="162"/>
    <cellStyle name="40% - Акцент4 18" xfId="163"/>
    <cellStyle name="40% - Акцент4 2" xfId="164"/>
    <cellStyle name="40% - Акцент4 3" xfId="165"/>
    <cellStyle name="40% - Акцент4 4" xfId="166"/>
    <cellStyle name="40% - Акцент4 5" xfId="167"/>
    <cellStyle name="40% - Акцент4 6" xfId="168"/>
    <cellStyle name="40% - Акцент4 7" xfId="169"/>
    <cellStyle name="40% - Акцент4 8" xfId="170"/>
    <cellStyle name="40% - Акцент4 9" xfId="171"/>
    <cellStyle name="40% - Акцент5 10" xfId="172"/>
    <cellStyle name="40% - Акцент5 11" xfId="173"/>
    <cellStyle name="40% - Акцент5 12" xfId="174"/>
    <cellStyle name="40% - Акцент5 13" xfId="175"/>
    <cellStyle name="40% - Акцент5 14" xfId="176"/>
    <cellStyle name="40% - Акцент5 15" xfId="177"/>
    <cellStyle name="40% - Акцент5 16" xfId="178"/>
    <cellStyle name="40% - Акцент5 17" xfId="179"/>
    <cellStyle name="40% - Акцент5 18" xfId="180"/>
    <cellStyle name="40% - Акцент5 2" xfId="181"/>
    <cellStyle name="40% - Акцент5 3" xfId="182"/>
    <cellStyle name="40% - Акцент5 4" xfId="183"/>
    <cellStyle name="40% - Акцент5 5" xfId="184"/>
    <cellStyle name="40% - Акцент5 6" xfId="185"/>
    <cellStyle name="40% - Акцент5 7" xfId="186"/>
    <cellStyle name="40% - Акцент5 8" xfId="187"/>
    <cellStyle name="40% - Акцент5 9" xfId="188"/>
    <cellStyle name="40% - Акцент6 10" xfId="189"/>
    <cellStyle name="40% - Акцент6 11" xfId="190"/>
    <cellStyle name="40% - Акцент6 12" xfId="191"/>
    <cellStyle name="40% - Акцент6 13" xfId="192"/>
    <cellStyle name="40% - Акцент6 14" xfId="193"/>
    <cellStyle name="40% - Акцент6 15" xfId="194"/>
    <cellStyle name="40% - Акцент6 16" xfId="195"/>
    <cellStyle name="40% - Акцент6 17" xfId="196"/>
    <cellStyle name="40% - Акцент6 18" xfId="197"/>
    <cellStyle name="40% - Акцент6 2" xfId="198"/>
    <cellStyle name="40% - Акцент6 3" xfId="199"/>
    <cellStyle name="40% - Акцент6 4" xfId="200"/>
    <cellStyle name="40% - Акцент6 5" xfId="201"/>
    <cellStyle name="40% - Акцент6 6" xfId="202"/>
    <cellStyle name="40% - Акцент6 7" xfId="203"/>
    <cellStyle name="40% - Акцент6 8" xfId="204"/>
    <cellStyle name="40% - Акцент6 9" xfId="205"/>
    <cellStyle name="60% - Акцент1 10" xfId="206"/>
    <cellStyle name="60% - Акцент1 11" xfId="207"/>
    <cellStyle name="60% - Акцент1 12" xfId="208"/>
    <cellStyle name="60% - Акцент1 13" xfId="209"/>
    <cellStyle name="60% - Акцент1 14" xfId="210"/>
    <cellStyle name="60% - Акцент1 15" xfId="211"/>
    <cellStyle name="60% - Акцент1 16" xfId="212"/>
    <cellStyle name="60% - Акцент1 17" xfId="213"/>
    <cellStyle name="60% - Акцент1 2" xfId="214"/>
    <cellStyle name="60% - Акцент1 3" xfId="215"/>
    <cellStyle name="60% - Акцент1 4" xfId="216"/>
    <cellStyle name="60% - Акцент1 5" xfId="217"/>
    <cellStyle name="60% - Акцент1 6" xfId="218"/>
    <cellStyle name="60% - Акцент1 7" xfId="219"/>
    <cellStyle name="60% - Акцент1 8" xfId="220"/>
    <cellStyle name="60% - Акцент1 9" xfId="221"/>
    <cellStyle name="60% - Акцент2 10" xfId="222"/>
    <cellStyle name="60% - Акцент2 11" xfId="223"/>
    <cellStyle name="60% - Акцент2 12" xfId="224"/>
    <cellStyle name="60% - Акцент2 13" xfId="225"/>
    <cellStyle name="60% - Акцент2 14" xfId="226"/>
    <cellStyle name="60% - Акцент2 15" xfId="227"/>
    <cellStyle name="60% - Акцент2 16" xfId="228"/>
    <cellStyle name="60% - Акцент2 17" xfId="229"/>
    <cellStyle name="60% - Акцент2 2" xfId="230"/>
    <cellStyle name="60% - Акцент2 3" xfId="231"/>
    <cellStyle name="60% - Акцент2 4" xfId="232"/>
    <cellStyle name="60% - Акцент2 5" xfId="233"/>
    <cellStyle name="60% - Акцент2 6" xfId="234"/>
    <cellStyle name="60% - Акцент2 7" xfId="235"/>
    <cellStyle name="60% - Акцент2 8" xfId="236"/>
    <cellStyle name="60% - Акцент2 9" xfId="237"/>
    <cellStyle name="60% - Акцент3 10" xfId="238"/>
    <cellStyle name="60% - Акцент3 11" xfId="239"/>
    <cellStyle name="60% - Акцент3 12" xfId="240"/>
    <cellStyle name="60% - Акцент3 13" xfId="241"/>
    <cellStyle name="60% - Акцент3 14" xfId="242"/>
    <cellStyle name="60% - Акцент3 15" xfId="243"/>
    <cellStyle name="60% - Акцент3 16" xfId="244"/>
    <cellStyle name="60% - Акцент3 17" xfId="245"/>
    <cellStyle name="60% - Акцент3 2" xfId="246"/>
    <cellStyle name="60% - Акцент3 3" xfId="247"/>
    <cellStyle name="60% - Акцент3 4" xfId="248"/>
    <cellStyle name="60% - Акцент3 5" xfId="249"/>
    <cellStyle name="60% - Акцент3 6" xfId="250"/>
    <cellStyle name="60% - Акцент3 7" xfId="251"/>
    <cellStyle name="60% - Акцент3 8" xfId="252"/>
    <cellStyle name="60% - Акцент3 9" xfId="253"/>
    <cellStyle name="60% - Акцент4 10" xfId="254"/>
    <cellStyle name="60% - Акцент4 11" xfId="255"/>
    <cellStyle name="60% - Акцент4 12" xfId="256"/>
    <cellStyle name="60% - Акцент4 13" xfId="257"/>
    <cellStyle name="60% - Акцент4 14" xfId="258"/>
    <cellStyle name="60% - Акцент4 15" xfId="259"/>
    <cellStyle name="60% - Акцент4 16" xfId="260"/>
    <cellStyle name="60% - Акцент4 17" xfId="261"/>
    <cellStyle name="60% - Акцент4 2" xfId="262"/>
    <cellStyle name="60% - Акцент4 3" xfId="263"/>
    <cellStyle name="60% - Акцент4 4" xfId="264"/>
    <cellStyle name="60% - Акцент4 5" xfId="265"/>
    <cellStyle name="60% - Акцент4 6" xfId="266"/>
    <cellStyle name="60% - Акцент4 7" xfId="267"/>
    <cellStyle name="60% - Акцент4 8" xfId="268"/>
    <cellStyle name="60% - Акцент4 9" xfId="269"/>
    <cellStyle name="60% - Акцент5 10" xfId="270"/>
    <cellStyle name="60% - Акцент5 11" xfId="271"/>
    <cellStyle name="60% - Акцент5 12" xfId="272"/>
    <cellStyle name="60% - Акцент5 13" xfId="273"/>
    <cellStyle name="60% - Акцент5 14" xfId="274"/>
    <cellStyle name="60% - Акцент5 15" xfId="275"/>
    <cellStyle name="60% - Акцент5 16" xfId="276"/>
    <cellStyle name="60% - Акцент5 17" xfId="277"/>
    <cellStyle name="60% - Акцент5 2" xfId="278"/>
    <cellStyle name="60% - Акцент5 3" xfId="279"/>
    <cellStyle name="60% - Акцент5 4" xfId="280"/>
    <cellStyle name="60% - Акцент5 5" xfId="281"/>
    <cellStyle name="60% - Акцент5 6" xfId="282"/>
    <cellStyle name="60% - Акцент5 7" xfId="283"/>
    <cellStyle name="60% - Акцент5 8" xfId="284"/>
    <cellStyle name="60% - Акцент5 9" xfId="285"/>
    <cellStyle name="60% - Акцент6 10" xfId="286"/>
    <cellStyle name="60% - Акцент6 11" xfId="287"/>
    <cellStyle name="60% - Акцент6 12" xfId="288"/>
    <cellStyle name="60% - Акцент6 13" xfId="289"/>
    <cellStyle name="60% - Акцент6 14" xfId="290"/>
    <cellStyle name="60% - Акцент6 15" xfId="291"/>
    <cellStyle name="60% - Акцент6 16" xfId="292"/>
    <cellStyle name="60% - Акцент6 17" xfId="293"/>
    <cellStyle name="60% - Акцент6 2" xfId="294"/>
    <cellStyle name="60% - Акцент6 3" xfId="295"/>
    <cellStyle name="60% - Акцент6 4" xfId="296"/>
    <cellStyle name="60% - Акцент6 5" xfId="297"/>
    <cellStyle name="60% - Акцент6 6" xfId="298"/>
    <cellStyle name="60% - Акцент6 7" xfId="299"/>
    <cellStyle name="60% - Акцент6 8" xfId="300"/>
    <cellStyle name="60% - Акцент6 9" xfId="301"/>
    <cellStyle name="Normal_meresha_07" xfId="302"/>
    <cellStyle name="Акцент1 2" xfId="303"/>
    <cellStyle name="Акцент2 2" xfId="304"/>
    <cellStyle name="Акцент3 2" xfId="305"/>
    <cellStyle name="Акцент4 2" xfId="306"/>
    <cellStyle name="Акцент5 2" xfId="307"/>
    <cellStyle name="Акцент6 2" xfId="308"/>
    <cellStyle name="Ввід" xfId="309"/>
    <cellStyle name="Вывод 2" xfId="310"/>
    <cellStyle name="Вычисление 2" xfId="311"/>
    <cellStyle name="Добре" xfId="312"/>
    <cellStyle name="Звичайний 10" xfId="313"/>
    <cellStyle name="Звичайний 11" xfId="314"/>
    <cellStyle name="Звичайний 12" xfId="315"/>
    <cellStyle name="Звичайний 13" xfId="316"/>
    <cellStyle name="Звичайний 14" xfId="317"/>
    <cellStyle name="Звичайний 15" xfId="318"/>
    <cellStyle name="Звичайний 16" xfId="319"/>
    <cellStyle name="Звичайний 17" xfId="320"/>
    <cellStyle name="Звичайний 18" xfId="321"/>
    <cellStyle name="Звичайний 19" xfId="322"/>
    <cellStyle name="Звичайний 2" xfId="323"/>
    <cellStyle name="Звичайний 20" xfId="324"/>
    <cellStyle name="Звичайний 3" xfId="325"/>
    <cellStyle name="Звичайний 4" xfId="326"/>
    <cellStyle name="Звичайний 5" xfId="327"/>
    <cellStyle name="Звичайний 6" xfId="328"/>
    <cellStyle name="Звичайний 7" xfId="329"/>
    <cellStyle name="Звичайний 8" xfId="330"/>
    <cellStyle name="Звичайний 9" xfId="331"/>
    <cellStyle name="Зв'язана клітинка" xfId="332"/>
    <cellStyle name="Итог 2" xfId="333"/>
    <cellStyle name="Контрольна клітинка" xfId="334"/>
    <cellStyle name="Назва" xfId="335"/>
    <cellStyle name="Нейтральный 2" xfId="336"/>
    <cellStyle name="Обычный" xfId="0" builtinId="0"/>
    <cellStyle name="Обычный 2" xfId="1"/>
    <cellStyle name="Обычный 2 2" xfId="337"/>
    <cellStyle name="Обычный 3" xfId="338"/>
    <cellStyle name="Обычный 4" xfId="339"/>
    <cellStyle name="Обычный 5" xfId="340"/>
    <cellStyle name="Обычный 6" xfId="347"/>
    <cellStyle name="Плохой 2" xfId="341"/>
    <cellStyle name="Пояснение 2" xfId="342"/>
    <cellStyle name="Примечание 2" xfId="343"/>
    <cellStyle name="Примечание 3" xfId="344"/>
    <cellStyle name="Стиль 1" xfId="345"/>
    <cellStyle name="Текст попередження" xfId="3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view="pageBreakPreview" zoomScaleSheetLayoutView="100" workbookViewId="0">
      <selection activeCell="C2" sqref="C2"/>
    </sheetView>
  </sheetViews>
  <sheetFormatPr defaultRowHeight="12.5"/>
  <cols>
    <col min="1" max="1" width="19.81640625" style="18" customWidth="1"/>
    <col min="2" max="2" width="29.54296875" customWidth="1"/>
    <col min="3" max="3" width="61.7265625" customWidth="1"/>
    <col min="4" max="4" width="24.7265625" customWidth="1"/>
    <col min="5" max="5" width="15.54296875" customWidth="1"/>
    <col min="6" max="6" width="11.453125" customWidth="1"/>
    <col min="7" max="7" width="10.453125" customWidth="1"/>
    <col min="8" max="8" width="11.453125" customWidth="1"/>
    <col min="9" max="9" width="12.26953125" customWidth="1"/>
    <col min="10" max="10" width="11.54296875" customWidth="1"/>
    <col min="11" max="11" width="12.81640625" customWidth="1"/>
    <col min="12" max="12" width="10" customWidth="1"/>
    <col min="13" max="13" width="16.453125" customWidth="1"/>
    <col min="14" max="14" width="12.26953125" customWidth="1"/>
    <col min="15" max="18" width="11.453125" customWidth="1"/>
    <col min="19" max="20" width="13.7265625" customWidth="1"/>
  </cols>
  <sheetData>
    <row r="1" spans="1:20" ht="17.25" customHeight="1">
      <c r="A1" s="1"/>
      <c r="B1" s="1"/>
      <c r="C1" s="65" t="s">
        <v>36</v>
      </c>
      <c r="D1" s="1"/>
      <c r="E1" s="1"/>
      <c r="G1" s="1"/>
      <c r="H1" s="2"/>
      <c r="I1" s="3"/>
      <c r="J1" s="3"/>
      <c r="K1" s="1"/>
      <c r="L1" s="1"/>
      <c r="M1" s="4"/>
      <c r="N1" s="4"/>
      <c r="O1" s="4"/>
      <c r="P1" s="5"/>
      <c r="Q1" s="5"/>
      <c r="R1" s="5"/>
      <c r="S1" s="6"/>
      <c r="T1" s="7"/>
    </row>
    <row r="2" spans="1:20" ht="16.5" customHeight="1">
      <c r="A2" s="8"/>
      <c r="B2" s="1"/>
      <c r="C2" s="66" t="s">
        <v>32</v>
      </c>
      <c r="D2" s="1"/>
      <c r="E2" s="1"/>
      <c r="G2" s="1"/>
      <c r="H2" s="9"/>
      <c r="I2" s="10"/>
      <c r="J2" s="10"/>
      <c r="K2" s="1"/>
      <c r="L2" s="1"/>
      <c r="M2" s="1"/>
      <c r="N2" s="1"/>
      <c r="O2" s="1"/>
      <c r="P2" s="6"/>
      <c r="Q2" s="6"/>
      <c r="R2" s="6"/>
      <c r="S2" s="6"/>
      <c r="T2" s="7"/>
    </row>
    <row r="3" spans="1:20" ht="16.5" customHeight="1">
      <c r="A3" s="8"/>
      <c r="B3" s="1"/>
      <c r="C3" s="66" t="s">
        <v>35</v>
      </c>
      <c r="D3" s="1"/>
      <c r="E3" s="1"/>
      <c r="G3" s="1"/>
      <c r="H3" s="9"/>
      <c r="I3" s="10"/>
      <c r="J3" s="10"/>
      <c r="K3" s="1"/>
      <c r="L3" s="1"/>
      <c r="M3" s="11"/>
      <c r="N3" s="11"/>
      <c r="O3" s="11"/>
      <c r="P3" s="12"/>
      <c r="Q3" s="12"/>
      <c r="R3" s="12"/>
      <c r="S3" s="6"/>
      <c r="T3" s="7"/>
    </row>
    <row r="4" spans="1:20" ht="15.75" customHeight="1">
      <c r="A4" s="8"/>
      <c r="B4" s="1"/>
      <c r="C4" s="1"/>
      <c r="D4" s="1"/>
      <c r="E4" s="1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"/>
    </row>
    <row r="5" spans="1:20" ht="35.25" customHeight="1">
      <c r="A5" s="8"/>
      <c r="B5" s="78" t="s">
        <v>31</v>
      </c>
      <c r="C5" s="79"/>
      <c r="D5" s="31"/>
      <c r="E5" s="30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22.5" customHeight="1">
      <c r="A6" s="14"/>
      <c r="B6" s="80" t="s">
        <v>0</v>
      </c>
      <c r="C6" s="79"/>
      <c r="D6" s="32"/>
      <c r="E6" s="1"/>
      <c r="F6" s="15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7.25" customHeight="1">
      <c r="A7" s="14"/>
      <c r="B7" s="81" t="s">
        <v>1</v>
      </c>
      <c r="C7" s="79"/>
      <c r="D7" s="2"/>
      <c r="F7" s="15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7.25" customHeight="1">
      <c r="A8" s="14"/>
      <c r="B8" s="2"/>
      <c r="C8" s="2"/>
      <c r="D8" s="2"/>
      <c r="F8" s="15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7.25" customHeight="1">
      <c r="A9" s="14"/>
      <c r="B9" s="89" t="s">
        <v>5</v>
      </c>
      <c r="C9" s="79"/>
      <c r="D9" s="51"/>
      <c r="F9" s="15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7.25" customHeight="1">
      <c r="A10" s="14"/>
      <c r="B10" s="2"/>
      <c r="C10" s="51"/>
      <c r="D10" s="51"/>
      <c r="F10" s="15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43.5" customHeight="1">
      <c r="A11" s="55" t="s">
        <v>6</v>
      </c>
      <c r="B11" s="86" t="s">
        <v>7</v>
      </c>
      <c r="C11" s="87"/>
      <c r="D11" s="56" t="s">
        <v>2</v>
      </c>
      <c r="F11" s="15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4.25" customHeight="1">
      <c r="A12" s="52">
        <v>1</v>
      </c>
      <c r="B12" s="82">
        <v>2</v>
      </c>
      <c r="C12" s="83"/>
      <c r="D12" s="42">
        <v>3</v>
      </c>
      <c r="F12" s="15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7.25" customHeight="1">
      <c r="A13" s="90" t="s">
        <v>8</v>
      </c>
      <c r="B13" s="91"/>
      <c r="C13" s="91"/>
      <c r="D13" s="92"/>
      <c r="F13" s="15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1" customHeight="1">
      <c r="A14" s="33">
        <v>41033900</v>
      </c>
      <c r="B14" s="88" t="s">
        <v>9</v>
      </c>
      <c r="C14" s="68"/>
      <c r="D14" s="36">
        <f>D15</f>
        <v>34493200</v>
      </c>
      <c r="F14" s="15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27.75" customHeight="1">
      <c r="A15" s="34">
        <v>99000000000</v>
      </c>
      <c r="B15" s="67" t="s">
        <v>4</v>
      </c>
      <c r="C15" s="68"/>
      <c r="D15" s="37">
        <v>34493200</v>
      </c>
      <c r="F15" s="15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4" customHeight="1">
      <c r="A16" s="33">
        <v>41053900</v>
      </c>
      <c r="B16" s="88" t="s">
        <v>20</v>
      </c>
      <c r="C16" s="95"/>
      <c r="D16" s="36">
        <f>D17+D19</f>
        <v>18506320</v>
      </c>
      <c r="E16" s="21"/>
      <c r="F16" s="15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6" customHeight="1">
      <c r="A17" s="49">
        <v>41053900</v>
      </c>
      <c r="B17" s="93" t="s">
        <v>22</v>
      </c>
      <c r="C17" s="94"/>
      <c r="D17" s="46">
        <f>D18</f>
        <v>7355</v>
      </c>
      <c r="F17" s="15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7" customHeight="1">
      <c r="A18" s="45" t="s">
        <v>21</v>
      </c>
      <c r="B18" s="67" t="s">
        <v>30</v>
      </c>
      <c r="C18" s="68"/>
      <c r="D18" s="37">
        <v>7355</v>
      </c>
      <c r="F18" s="15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6.25" customHeight="1">
      <c r="A19" s="49">
        <v>41053900</v>
      </c>
      <c r="B19" s="93" t="s">
        <v>29</v>
      </c>
      <c r="C19" s="94"/>
      <c r="D19" s="46">
        <f>D20+D21+D22</f>
        <v>18498965</v>
      </c>
      <c r="F19" s="15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6.25" customHeight="1">
      <c r="A20" s="45" t="s">
        <v>24</v>
      </c>
      <c r="B20" s="67" t="s">
        <v>23</v>
      </c>
      <c r="C20" s="68"/>
      <c r="D20" s="37">
        <v>10015340</v>
      </c>
      <c r="F20" s="15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7" customHeight="1">
      <c r="A21" s="45" t="s">
        <v>26</v>
      </c>
      <c r="B21" s="67" t="s">
        <v>25</v>
      </c>
      <c r="C21" s="68"/>
      <c r="D21" s="37">
        <v>6530269</v>
      </c>
      <c r="F21" s="15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6.25" customHeight="1">
      <c r="A22" s="45" t="s">
        <v>28</v>
      </c>
      <c r="B22" s="67" t="s">
        <v>27</v>
      </c>
      <c r="C22" s="68"/>
      <c r="D22" s="37">
        <v>1953356</v>
      </c>
      <c r="F22" s="15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6.25" customHeight="1">
      <c r="A23" s="84" t="s">
        <v>10</v>
      </c>
      <c r="B23" s="85"/>
      <c r="C23" s="85"/>
      <c r="D23" s="85"/>
      <c r="F23" s="15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0.25" customHeight="1">
      <c r="A24" s="45"/>
      <c r="B24" s="67"/>
      <c r="C24" s="68"/>
      <c r="D24" s="59"/>
      <c r="F24" s="15"/>
      <c r="G24" s="1"/>
      <c r="H24" s="1"/>
      <c r="I24" s="1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spans="1:20" ht="21" customHeight="1">
      <c r="A25" s="33"/>
      <c r="B25" s="74" t="s">
        <v>11</v>
      </c>
      <c r="C25" s="75"/>
      <c r="D25" s="35">
        <f>D26+D27</f>
        <v>52999520</v>
      </c>
      <c r="F25" s="15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24" customHeight="1">
      <c r="A26" s="33"/>
      <c r="B26" s="74" t="s">
        <v>12</v>
      </c>
      <c r="C26" s="75"/>
      <c r="D26" s="35">
        <f>D14+D16</f>
        <v>52999520</v>
      </c>
      <c r="E26" s="21"/>
      <c r="F26" s="15"/>
      <c r="G26" s="1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24.75" customHeight="1">
      <c r="A27" s="33"/>
      <c r="B27" s="74" t="s">
        <v>13</v>
      </c>
      <c r="C27" s="75"/>
      <c r="D27" s="60">
        <f>D24</f>
        <v>0</v>
      </c>
      <c r="F27" s="15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 customHeight="1">
      <c r="A28" s="8"/>
      <c r="B28" s="1"/>
      <c r="C28" s="1"/>
      <c r="D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6"/>
    </row>
    <row r="29" spans="1:20" ht="54" customHeight="1">
      <c r="A29" s="38"/>
      <c r="B29" s="76" t="s">
        <v>14</v>
      </c>
      <c r="C29" s="77"/>
      <c r="D29" s="39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4"/>
      <c r="Q29" s="24"/>
      <c r="R29" s="24"/>
      <c r="S29" s="24"/>
      <c r="T29" s="24"/>
    </row>
    <row r="30" spans="1:20" ht="71.25" customHeight="1">
      <c r="A30" s="54" t="s">
        <v>15</v>
      </c>
      <c r="B30" s="55" t="s">
        <v>16</v>
      </c>
      <c r="C30" s="55" t="s">
        <v>17</v>
      </c>
      <c r="D30" s="56" t="s">
        <v>2</v>
      </c>
      <c r="E30" s="25"/>
      <c r="F30" s="25"/>
      <c r="G30" s="25"/>
      <c r="H30" s="25"/>
      <c r="I30" s="25"/>
      <c r="J30" s="25"/>
      <c r="K30" s="25"/>
      <c r="L30" s="25"/>
      <c r="M30" s="25"/>
      <c r="N30" s="26"/>
      <c r="O30" s="26"/>
      <c r="P30" s="26"/>
      <c r="Q30" s="26"/>
      <c r="R30" s="26"/>
      <c r="S30" s="25"/>
      <c r="T30" s="27"/>
    </row>
    <row r="31" spans="1:20" ht="15" customHeight="1">
      <c r="A31" s="41" t="s">
        <v>3</v>
      </c>
      <c r="B31" s="40">
        <v>2</v>
      </c>
      <c r="C31" s="40">
        <v>3</v>
      </c>
      <c r="D31" s="40">
        <v>4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</row>
    <row r="32" spans="1:20" ht="23.25" customHeight="1">
      <c r="A32" s="72" t="s">
        <v>18</v>
      </c>
      <c r="B32" s="73"/>
      <c r="C32" s="73"/>
      <c r="D32" s="73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/>
    </row>
    <row r="33" spans="1:20" ht="16.5" customHeight="1">
      <c r="A33" s="50"/>
      <c r="B33" s="33"/>
      <c r="C33" s="53"/>
      <c r="D33" s="36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/>
    </row>
    <row r="34" spans="1:20" ht="18.75" customHeight="1">
      <c r="A34" s="45"/>
      <c r="B34" s="47"/>
      <c r="C34" s="47"/>
      <c r="D34" s="37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/>
    </row>
    <row r="35" spans="1:20" ht="18.75" customHeight="1">
      <c r="A35" s="72" t="s">
        <v>19</v>
      </c>
      <c r="B35" s="73"/>
      <c r="C35" s="73"/>
      <c r="D35" s="73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9"/>
      <c r="T35" s="27"/>
    </row>
    <row r="36" spans="1:20" ht="21.75" customHeight="1">
      <c r="A36" s="50"/>
      <c r="B36" s="33"/>
      <c r="C36" s="33"/>
      <c r="D36" s="5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9"/>
      <c r="T36" s="27"/>
    </row>
    <row r="37" spans="1:20" ht="18.75" customHeight="1">
      <c r="A37" s="43"/>
      <c r="B37" s="70" t="s">
        <v>11</v>
      </c>
      <c r="C37" s="71"/>
      <c r="D37" s="48">
        <f>D38+D39</f>
        <v>0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ht="20.25" customHeight="1">
      <c r="A38" s="43"/>
      <c r="B38" s="70" t="s">
        <v>12</v>
      </c>
      <c r="C38" s="71"/>
      <c r="D38" s="48">
        <f>D33</f>
        <v>0</v>
      </c>
      <c r="H38" s="19"/>
      <c r="K38" s="20"/>
      <c r="L38" s="20"/>
      <c r="M38" s="20"/>
      <c r="N38" s="20"/>
      <c r="O38" s="20"/>
      <c r="P38" s="20"/>
      <c r="Q38" s="20"/>
      <c r="R38" s="20"/>
      <c r="T38" s="21"/>
    </row>
    <row r="39" spans="1:20" ht="18.75" customHeight="1">
      <c r="A39" s="43"/>
      <c r="B39" s="70" t="s">
        <v>13</v>
      </c>
      <c r="C39" s="71"/>
      <c r="D39" s="48">
        <v>0</v>
      </c>
      <c r="T39" s="21"/>
    </row>
    <row r="40" spans="1:20" ht="57" customHeight="1">
      <c r="B40" s="61" t="s">
        <v>33</v>
      </c>
      <c r="C40" s="62"/>
      <c r="D40" s="64" t="s">
        <v>34</v>
      </c>
      <c r="F40" s="63"/>
    </row>
    <row r="41" spans="1:20" ht="14.25" customHeight="1">
      <c r="A41" s="69"/>
      <c r="B41" s="69"/>
      <c r="C41" s="69"/>
      <c r="D41" s="44"/>
    </row>
    <row r="42" spans="1:20" ht="12.75" customHeight="1">
      <c r="A42" s="69"/>
      <c r="B42" s="69"/>
      <c r="C42" s="69"/>
    </row>
    <row r="43" spans="1:20" ht="15.5">
      <c r="B43" s="4"/>
      <c r="C43" s="1"/>
      <c r="D43" s="4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7" spans="1:20">
      <c r="T47" s="20"/>
    </row>
  </sheetData>
  <mergeCells count="28">
    <mergeCell ref="B5:C5"/>
    <mergeCell ref="B6:C6"/>
    <mergeCell ref="B7:C7"/>
    <mergeCell ref="B12:C12"/>
    <mergeCell ref="A23:D23"/>
    <mergeCell ref="B11:C11"/>
    <mergeCell ref="B14:C14"/>
    <mergeCell ref="B15:C15"/>
    <mergeCell ref="B9:C9"/>
    <mergeCell ref="A13:D13"/>
    <mergeCell ref="B19:C19"/>
    <mergeCell ref="B20:C20"/>
    <mergeCell ref="B21:C21"/>
    <mergeCell ref="B22:C22"/>
    <mergeCell ref="B16:C16"/>
    <mergeCell ref="B17:C17"/>
    <mergeCell ref="B18:C18"/>
    <mergeCell ref="B24:C24"/>
    <mergeCell ref="A41:C42"/>
    <mergeCell ref="B37:C37"/>
    <mergeCell ref="B38:C38"/>
    <mergeCell ref="B39:C39"/>
    <mergeCell ref="A35:D35"/>
    <mergeCell ref="A32:D32"/>
    <mergeCell ref="B25:C25"/>
    <mergeCell ref="B26:C26"/>
    <mergeCell ref="B27:C27"/>
    <mergeCell ref="B29:C29"/>
  </mergeCells>
  <printOptions horizontalCentered="1"/>
  <pageMargins left="3.937007874015748E-2" right="0" top="0" bottom="0" header="0" footer="0"/>
  <pageSetup paperSize="9" scale="64" fitToWidth="2" orientation="portrait" r:id="rId1"/>
  <headerFooter alignWithMargins="0"/>
  <rowBreaks count="1" manualBreakCount="1">
    <brk id="40" max="3" man="1"/>
  </rowBreaks>
  <colBreaks count="1" manualBreakCount="1">
    <brk id="4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SRada1</dc:creator>
  <cp:lastModifiedBy>Пользователь Windows</cp:lastModifiedBy>
  <cp:lastPrinted>2021-12-22T11:55:43Z</cp:lastPrinted>
  <dcterms:created xsi:type="dcterms:W3CDTF">2020-12-27T22:02:15Z</dcterms:created>
  <dcterms:modified xsi:type="dcterms:W3CDTF">2021-12-22T11:56:45Z</dcterms:modified>
</cp:coreProperties>
</file>